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2024\"/>
    </mc:Choice>
  </mc:AlternateContent>
  <xr:revisionPtr revIDLastSave="0" documentId="8_{714CA808-F2A9-4DD1-BB52-01765631BB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<sst xmlns="http://schemas.openxmlformats.org/spreadsheetml/2006/main" count="33" uniqueCount="25">
  <si>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</si>
  <si>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</si>
  <si>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</si>
  <si>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</si>
  <si>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</si>
  <si>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</si>
  <si>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</si>
  <si>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</si>
  <si>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</si>
  <si>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</si>
  <si>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</si>
  <si>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</si>
  <si>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</si>
  <si>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</si>
  <si>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</si>
  <si>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</si>
  <si>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</si>
  <si>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</si>
  <si>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</si>
  <si>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</si>
  <si>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</si>
  <si>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>Ostali rashodi za zaposlene</t>
  </si>
  <si>
    <t xml:space="preserve">Plaće za prekovremeni rad </t>
  </si>
  <si>
    <t xml:space="preserve">Plaće za posebne uvjete rada </t>
  </si>
  <si>
    <t>TRANSPARENTAN UVID U FINANCIJSKO POSLOVANJE ZA 1./2025.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</si>
</sst>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7" fillId="0" borderId="1" xfId="0" applyNumberFormat="1" applyFont="1" applyBorder="1"/>
    <xf numFmtId="164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6" fillId="0" borderId="2" xfId="0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G22" sqref="G22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2" t="s">
        <v>24</v>
      </c>
      <c r="B8" s="22"/>
      <c r="C8" s="22"/>
      <c r="D8" s="23"/>
      <c r="E8" s="23"/>
      <c r="F8" s="23"/>
      <c r="G8" s="23"/>
      <c r="H8" s="23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14</v>
      </c>
      <c r="B16" s="11">
        <v>18683136487</v>
      </c>
      <c r="C16" s="11">
        <v>25009</v>
      </c>
      <c r="D16" s="14">
        <v>45666</v>
      </c>
      <c r="E16" s="11">
        <v>3111</v>
      </c>
      <c r="F16" s="12" t="s">
        <v>11</v>
      </c>
      <c r="G16" s="17">
        <v>159775.10999999999</v>
      </c>
      <c r="H16" s="12" t="s">
        <v>18</v>
      </c>
    </row>
    <row r="17" spans="1:8" x14ac:dyDescent="0.3">
      <c r="A17" s="11" t="s">
        <v>14</v>
      </c>
      <c r="B17" s="11">
        <v>18683136487</v>
      </c>
      <c r="C17" s="11">
        <v>25009</v>
      </c>
      <c r="D17" s="14">
        <v>45666</v>
      </c>
      <c r="E17" s="11">
        <v>3113</v>
      </c>
      <c r="F17" s="12" t="s">
        <v>22</v>
      </c>
      <c r="G17" s="17">
        <v>9523.17</v>
      </c>
      <c r="H17" s="12" t="s">
        <v>18</v>
      </c>
    </row>
    <row r="18" spans="1:8" x14ac:dyDescent="0.3">
      <c r="A18" s="11" t="s">
        <v>14</v>
      </c>
      <c r="B18" s="11">
        <v>18683136487</v>
      </c>
      <c r="C18" s="11">
        <v>25009</v>
      </c>
      <c r="D18" s="14">
        <v>45666</v>
      </c>
      <c r="E18" s="11">
        <v>3114</v>
      </c>
      <c r="F18" s="12" t="s">
        <v>23</v>
      </c>
      <c r="G18" s="17">
        <v>2278.0100000000002</v>
      </c>
      <c r="H18" s="12" t="s">
        <v>18</v>
      </c>
    </row>
    <row r="19" spans="1:8" ht="26.4" x14ac:dyDescent="0.3">
      <c r="A19" s="11" t="s">
        <v>14</v>
      </c>
      <c r="B19" s="11">
        <v>18683136487</v>
      </c>
      <c r="C19" s="11">
        <v>25009</v>
      </c>
      <c r="D19" s="14">
        <v>45666</v>
      </c>
      <c r="E19" s="11">
        <v>3132</v>
      </c>
      <c r="F19" s="13" t="s">
        <v>12</v>
      </c>
      <c r="G19" s="17">
        <v>28310.07</v>
      </c>
      <c r="H19" s="12" t="s">
        <v>18</v>
      </c>
    </row>
    <row r="20" spans="1:8" x14ac:dyDescent="0.3">
      <c r="A20" s="11" t="s">
        <v>14</v>
      </c>
      <c r="B20" s="11">
        <v>18683136487</v>
      </c>
      <c r="C20" s="11">
        <v>25027</v>
      </c>
      <c r="D20" s="14">
        <v>45684</v>
      </c>
      <c r="E20" s="11">
        <v>3121</v>
      </c>
      <c r="F20" s="21" t="s">
        <v>21</v>
      </c>
      <c r="G20" s="17">
        <v>300</v>
      </c>
      <c r="H20" s="12" t="s">
        <v>18</v>
      </c>
    </row>
    <row r="21" spans="1:8" x14ac:dyDescent="0.3">
      <c r="A21" s="11"/>
      <c r="B21" s="11"/>
      <c r="C21" s="11"/>
      <c r="D21" s="14"/>
      <c r="E21" s="11"/>
      <c r="F21" s="13"/>
      <c r="G21" s="17"/>
      <c r="H21" s="12"/>
    </row>
    <row r="22" spans="1:8" x14ac:dyDescent="0.3">
      <c r="A22" s="15"/>
      <c r="B22" s="15"/>
      <c r="C22" s="15"/>
      <c r="D22" s="14"/>
      <c r="E22" s="15"/>
      <c r="F22" s="16" t="s">
        <v>19</v>
      </c>
      <c r="G22" s="18">
        <f>SUM(G16:G21)</f>
        <v>200186.36000000002</v>
      </c>
      <c r="H22" s="15"/>
    </row>
    <row r="23" spans="1:8" x14ac:dyDescent="0.3">
      <c r="D23" s="20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2025-02-19T08:59:40Z</dcterms:modified>
</cp:coreProperties>
</file>